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dS Mugello-assenze-2019" sheetId="1" r:id="rId1"/>
  </sheets>
  <definedNames>
    <definedName name="Excel_BuiltIn__FilterDatabase" localSheetId="0">'SdS Mugello-assenze-2019'!#REF!</definedName>
    <definedName name="_xlnm.Print_Titles" localSheetId="0">'SdS Mugello-assenze-2019'!$1:$4</definedName>
  </definedNames>
  <calcPr fullCalcOnLoad="1"/>
</workbook>
</file>

<file path=xl/sharedStrings.xml><?xml version="1.0" encoding="utf-8"?>
<sst xmlns="http://schemas.openxmlformats.org/spreadsheetml/2006/main" count="51" uniqueCount="50">
  <si>
    <t>periodo : gennaio - dicembre 2019</t>
  </si>
  <si>
    <t>SOCIETA' DELLA SALUTE DEL MUGELLO</t>
  </si>
  <si>
    <t>Decreto Legislativo 14 marzo 2013 n. 33</t>
  </si>
  <si>
    <t xml:space="preserve">art. 16 - Obblighi di pubblicazione concernenti  la  dotazione  organica  e  il
  costo del personale con rapporto di lavoro a tempo indeterminato. </t>
  </si>
  <si>
    <t xml:space="preserve">comma 3 - Le pubbliche amministrazioni pubblicano trimestralmente  i  dati relativi ai tassi di assenza del personale  distinti  per  uffici  di livello dirigenziale. </t>
  </si>
  <si>
    <t>Uffici</t>
  </si>
  <si>
    <t>giorni dovuti</t>
  </si>
  <si>
    <t xml:space="preserve">giorni presenza </t>
  </si>
  <si>
    <t>giorni assenza</t>
  </si>
  <si>
    <t>Segreteria</t>
  </si>
  <si>
    <t>di Piano e Attività generali</t>
  </si>
  <si>
    <t>Bilancio e programmazione economica</t>
  </si>
  <si>
    <t>Alta integrazione e servizi socio assistenziali</t>
  </si>
  <si>
    <t>Per quanto riguarda invece le Assistenti Sociali o altro personale assegnato funzionalmente alla SdS Mugello, si rimanda a quanto pubblicato dai rispettivi Enti di appartenenza Giuridica :</t>
  </si>
  <si>
    <t>Ente</t>
  </si>
  <si>
    <t>operatore</t>
  </si>
  <si>
    <t>pagina web</t>
  </si>
  <si>
    <t>Comune Barberino di Mugello</t>
  </si>
  <si>
    <t>EB, AV</t>
  </si>
  <si>
    <t>http://www.comunebarberino.it/</t>
  </si>
  <si>
    <t>Comune Borgo San Lorenzo</t>
  </si>
  <si>
    <t>SP, PC, AL, DB</t>
  </si>
  <si>
    <t>http://www.comune.borgo-san-lorenzo.fi.it/</t>
  </si>
  <si>
    <t>Comune Dicomano</t>
  </si>
  <si>
    <t>SB</t>
  </si>
  <si>
    <t>http://www.comune.dicomano.fi.it/</t>
  </si>
  <si>
    <t>Comune Firenzuola</t>
  </si>
  <si>
    <t>PB</t>
  </si>
  <si>
    <t>http://www.comune.firenzuola.fi.it/</t>
  </si>
  <si>
    <t>Comune Marradi</t>
  </si>
  <si>
    <t>AC, AV</t>
  </si>
  <si>
    <t>http://www.comune.marradi.fi.it/</t>
  </si>
  <si>
    <t>Comune Palazzuolo</t>
  </si>
  <si>
    <t>http://www.comune.palazzuolo-sul-senio.fi.it/</t>
  </si>
  <si>
    <t>Comune Scarperia e San Piero</t>
  </si>
  <si>
    <t>BM, MM</t>
  </si>
  <si>
    <t>http://www.comune.scarperiaesanpiero.fi.it/</t>
  </si>
  <si>
    <t>Comune Vicchio</t>
  </si>
  <si>
    <t>AM, CP</t>
  </si>
  <si>
    <t>http://www.comune.vicchio.fi.it/</t>
  </si>
  <si>
    <t>Azienda USL Toscana Centro</t>
  </si>
  <si>
    <t>AC, AV, SM, AM, SP</t>
  </si>
  <si>
    <t>http://www.uslcentro.toscana.it/</t>
  </si>
  <si>
    <t>Ufficio Bilancio e programmazione economica</t>
  </si>
  <si>
    <t>Ufficio Alta integrazione e servizi socio assistenziali</t>
  </si>
  <si>
    <t>Uffici - attuale</t>
  </si>
  <si>
    <t>tasso assenza</t>
  </si>
  <si>
    <t>tasso presenza</t>
  </si>
  <si>
    <t>Segreteria                                                      - Direzione</t>
  </si>
  <si>
    <t>Ufficio di Piano e Attività generali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</si>
</sst>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0.0%"/>
    <numFmt numFmtId="167" formatCode="#,##0.00_ ;[Red]\-#,##0.00\ "/>
  </numFmts>
  <fonts count="16"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color indexed="12"/>
      <name val="Calibri"/>
      <family val="2"/>
    </font>
    <font>
      <i/>
      <sz val="10"/>
      <name val="Calibri"/>
      <family val="2"/>
    </font>
    <font>
      <b/>
      <sz val="16"/>
      <color indexed="56"/>
      <name val="Calibri"/>
      <family val="2"/>
    </font>
    <font>
      <b/>
      <sz val="16"/>
      <color indexed="1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7"/>
      <c:rotY val="18"/>
      <c:depthPercent val="100"/>
      <c:rAngAx val="1"/>
    </c:view3D>
    <c:plotArea>
      <c:layout>
        <c:manualLayout>
          <c:xMode val="edge"/>
          <c:yMode val="edge"/>
          <c:x val="0.011"/>
          <c:y val="0.003"/>
          <c:w val="0.97575"/>
          <c:h val="0.935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'SdS Mugello-assenze-2019'!$D$10</c:f>
              <c:strCache>
                <c:ptCount val="1"/>
                <c:pt idx="0">
                  <c:v>tasso assenza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80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'SdS Mugello-assenze-2019'!$C$11:$C$14</c:f>
              <c:strCache/>
            </c:strRef>
          </c:cat>
          <c:val>
            <c:numRef>
              <c:f>'SdS Mugello-assenze-2019'!$D$11:$D$14</c:f>
              <c:numCache/>
            </c:numRef>
          </c:val>
          <c:shape val="box"/>
        </c:ser>
        <c:ser>
          <c:idx val="1"/>
          <c:order val="1"/>
          <c:tx>
            <c:strRef>
              <c:f>'SdS Mugello-assenze-2019'!$E$10</c:f>
              <c:strCache>
                <c:ptCount val="1"/>
                <c:pt idx="0">
                  <c:v>tasso presenza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'SdS Mugello-assenze-2019'!$C$11:$C$14</c:f>
              <c:strCache/>
            </c:strRef>
          </c:cat>
          <c:val>
            <c:numRef>
              <c:f>'SdS Mugello-assenze-2019'!$E$11:$E$14</c:f>
              <c:numCache/>
            </c:numRef>
          </c:val>
          <c:shape val="box"/>
        </c:ser>
        <c:overlap val="100"/>
        <c:shape val="box"/>
        <c:axId val="26276787"/>
        <c:axId val="35164492"/>
      </c:bar3DChart>
      <c:catAx>
        <c:axId val="2627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64492"/>
        <c:crossesAt val="0"/>
        <c:auto val="1"/>
        <c:lblOffset val="100"/>
        <c:noMultiLvlLbl val="0"/>
      </c:catAx>
      <c:valAx>
        <c:axId val="35164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767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32"/>
          <c:w val="0.720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1228725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6002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66675</xdr:rowOff>
    </xdr:from>
    <xdr:to>
      <xdr:col>6</xdr:col>
      <xdr:colOff>704850</xdr:colOff>
      <xdr:row>28</xdr:row>
      <xdr:rowOff>85725</xdr:rowOff>
    </xdr:to>
    <xdr:graphicFrame>
      <xdr:nvGraphicFramePr>
        <xdr:cNvPr id="2" name="Chart 2"/>
        <xdr:cNvGraphicFramePr/>
      </xdr:nvGraphicFramePr>
      <xdr:xfrm>
        <a:off x="152400" y="1885950"/>
        <a:ext cx="86391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barberino.it/" TargetMode="External" /><Relationship Id="rId2" Type="http://schemas.openxmlformats.org/officeDocument/2006/relationships/hyperlink" Target="http://www.comune.borgo-san-lorenzo.fi.it/" TargetMode="External" /><Relationship Id="rId3" Type="http://schemas.openxmlformats.org/officeDocument/2006/relationships/hyperlink" Target="http://www.comune.dicomano.fi.it/" TargetMode="External" /><Relationship Id="rId4" Type="http://schemas.openxmlformats.org/officeDocument/2006/relationships/hyperlink" Target="http://www.comune.marradi.fi.it/" TargetMode="External" /><Relationship Id="rId5" Type="http://schemas.openxmlformats.org/officeDocument/2006/relationships/hyperlink" Target="http://www.comune.scarperiaesanpiero.fi.it/" TargetMode="Externa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tabSelected="1" zoomScale="90" zoomScaleNormal="90" workbookViewId="0" topLeftCell="A1">
      <selection activeCell="J27" sqref="J27"/>
    </sheetView>
  </sheetViews>
  <sheetFormatPr defaultColWidth="9.140625" defaultRowHeight="12.75"/>
  <cols>
    <col min="1" max="1" width="1.7109375" style="1" customWidth="1"/>
    <col min="2" max="2" width="5.7109375" style="1" customWidth="1"/>
    <col min="3" max="3" width="41.7109375" style="1" customWidth="1"/>
    <col min="4" max="4" width="30.7109375" style="1" customWidth="1"/>
    <col min="5" max="6" width="20.7109375" style="1" customWidth="1"/>
    <col min="7" max="7" width="10.7109375" style="1" customWidth="1"/>
    <col min="8" max="8" width="1.7109375" style="1" customWidth="1"/>
    <col min="9" max="16384" width="9.140625" style="1" customWidth="1"/>
  </cols>
  <sheetData>
    <row r="1" spans="2:7" s="2" customFormat="1" ht="30" customHeight="1">
      <c r="B1" s="3"/>
      <c r="C1" s="16" t="s">
        <v>1</v>
      </c>
      <c r="D1" s="16"/>
      <c r="E1" s="16"/>
      <c r="F1" s="16"/>
      <c r="G1" s="16"/>
    </row>
    <row r="2" spans="2:7" ht="28.5" customHeight="1">
      <c r="B2" s="4"/>
      <c r="C2" s="17" t="s">
        <v>2</v>
      </c>
      <c r="D2" s="17"/>
      <c r="E2" s="17"/>
      <c r="F2" s="17"/>
      <c r="G2" s="17"/>
    </row>
    <row r="3" spans="2:7" ht="39.75" customHeight="1">
      <c r="B3" s="17" t="s">
        <v>3</v>
      </c>
      <c r="C3" s="17"/>
      <c r="D3" s="17"/>
      <c r="E3" s="17"/>
      <c r="F3" s="17"/>
      <c r="G3" s="17"/>
    </row>
    <row r="4" spans="2:7" ht="12.75" customHeight="1">
      <c r="B4" s="18" t="s">
        <v>4</v>
      </c>
      <c r="C4" s="18"/>
      <c r="D4" s="18"/>
      <c r="E4" s="18"/>
      <c r="F4" s="18"/>
      <c r="G4" s="18"/>
    </row>
    <row r="6" spans="2:7" ht="19.5" customHeight="1">
      <c r="B6" s="19" t="s">
        <v>0</v>
      </c>
      <c r="C6" s="19"/>
      <c r="D6" s="19"/>
      <c r="E6" s="19"/>
      <c r="F6" s="19"/>
      <c r="G6" s="19"/>
    </row>
    <row r="10" spans="3:5" ht="12.75">
      <c r="C10" s="1" t="s">
        <v>45</v>
      </c>
      <c r="D10" s="1" t="s">
        <v>46</v>
      </c>
      <c r="E10" s="1" t="s">
        <v>47</v>
      </c>
    </row>
    <row r="11" spans="3:5" ht="12.75">
      <c r="C11" s="1" t="s">
        <v>48</v>
      </c>
      <c r="D11" s="22">
        <v>0.12501868163320168</v>
      </c>
      <c r="E11" s="22">
        <v>0.8749813183667983</v>
      </c>
    </row>
    <row r="12" spans="3:5" ht="12.75">
      <c r="C12" s="1" t="s">
        <v>49</v>
      </c>
      <c r="D12" s="22">
        <v>0.11293622196027162</v>
      </c>
      <c r="E12" s="22">
        <v>0.8870637780397284</v>
      </c>
    </row>
    <row r="13" spans="3:5" ht="12.75">
      <c r="C13" s="1" t="s">
        <v>43</v>
      </c>
      <c r="D13" s="22">
        <v>0.13791646222375623</v>
      </c>
      <c r="E13" s="22">
        <v>0.8620835377762438</v>
      </c>
    </row>
    <row r="14" spans="3:5" ht="12.75">
      <c r="C14" s="1" t="s">
        <v>44</v>
      </c>
      <c r="D14" s="22">
        <v>0.11826353869765402</v>
      </c>
      <c r="E14" s="22">
        <v>0.881736461302346</v>
      </c>
    </row>
    <row r="31" spans="3:6" ht="15">
      <c r="C31" s="5" t="s">
        <v>5</v>
      </c>
      <c r="D31" s="5" t="s">
        <v>6</v>
      </c>
      <c r="E31" s="5" t="s">
        <v>7</v>
      </c>
      <c r="F31" s="5" t="s">
        <v>8</v>
      </c>
    </row>
    <row r="32" spans="3:7" ht="15">
      <c r="C32" s="6" t="s">
        <v>9</v>
      </c>
      <c r="D32" s="7">
        <v>535.869246031746</v>
      </c>
      <c r="E32" s="7">
        <v>468.8755793650793</v>
      </c>
      <c r="F32" s="7">
        <v>66.99366666666667</v>
      </c>
      <c r="G32" s="8"/>
    </row>
    <row r="33" spans="3:7" ht="15">
      <c r="C33" s="6" t="s">
        <v>10</v>
      </c>
      <c r="D33" s="7">
        <v>391.09315476190477</v>
      </c>
      <c r="E33" s="7">
        <v>346.9245714285714</v>
      </c>
      <c r="F33" s="7">
        <v>44.16858333333334</v>
      </c>
      <c r="G33" s="8"/>
    </row>
    <row r="34" spans="3:7" ht="15">
      <c r="C34" s="6" t="s">
        <v>11</v>
      </c>
      <c r="D34" s="7">
        <v>897.9185515873017</v>
      </c>
      <c r="E34" s="7">
        <v>774.0808015873017</v>
      </c>
      <c r="F34" s="7">
        <v>123.83775</v>
      </c>
      <c r="G34" s="8"/>
    </row>
    <row r="35" spans="3:7" ht="15">
      <c r="C35" s="6" t="s">
        <v>12</v>
      </c>
      <c r="D35" s="7">
        <v>1266.9444444444446</v>
      </c>
      <c r="E35" s="7">
        <v>1117.1111111111113</v>
      </c>
      <c r="F35" s="7">
        <v>149.83333333333334</v>
      </c>
      <c r="G35" s="8"/>
    </row>
    <row r="36" spans="4:6" ht="12.75">
      <c r="D36" s="9"/>
      <c r="F36" s="9"/>
    </row>
    <row r="38" spans="3:7" ht="27" customHeight="1">
      <c r="C38" s="20" t="s">
        <v>13</v>
      </c>
      <c r="D38" s="20"/>
      <c r="E38" s="20"/>
      <c r="F38" s="20"/>
      <c r="G38" s="10"/>
    </row>
    <row r="40" spans="3:6" ht="15">
      <c r="C40" s="11" t="s">
        <v>14</v>
      </c>
      <c r="D40" s="11" t="s">
        <v>15</v>
      </c>
      <c r="E40" s="21" t="s">
        <v>16</v>
      </c>
      <c r="F40" s="21"/>
    </row>
    <row r="41" spans="3:6" ht="12.75">
      <c r="C41" s="12" t="s">
        <v>17</v>
      </c>
      <c r="D41" s="1" t="s">
        <v>18</v>
      </c>
      <c r="E41" s="13" t="s">
        <v>19</v>
      </c>
      <c r="F41" s="14"/>
    </row>
    <row r="42" spans="3:6" ht="12.75">
      <c r="C42" s="12" t="s">
        <v>20</v>
      </c>
      <c r="D42" s="14" t="s">
        <v>21</v>
      </c>
      <c r="E42" s="13" t="s">
        <v>22</v>
      </c>
      <c r="F42" s="14"/>
    </row>
    <row r="43" spans="3:6" ht="12.75">
      <c r="C43" s="12" t="s">
        <v>23</v>
      </c>
      <c r="D43" s="14" t="s">
        <v>24</v>
      </c>
      <c r="E43" s="13" t="s">
        <v>25</v>
      </c>
      <c r="F43" s="14"/>
    </row>
    <row r="44" spans="3:6" ht="12.75">
      <c r="C44" s="12" t="s">
        <v>26</v>
      </c>
      <c r="D44" s="14" t="s">
        <v>27</v>
      </c>
      <c r="E44" s="15" t="s">
        <v>28</v>
      </c>
      <c r="F44" s="14"/>
    </row>
    <row r="45" spans="3:6" ht="12.75">
      <c r="C45" s="12" t="s">
        <v>29</v>
      </c>
      <c r="D45" s="14" t="s">
        <v>30</v>
      </c>
      <c r="E45" s="13" t="s">
        <v>31</v>
      </c>
      <c r="F45" s="14"/>
    </row>
    <row r="46" spans="3:6" ht="12.75">
      <c r="C46" s="12" t="s">
        <v>32</v>
      </c>
      <c r="D46" s="14" t="s">
        <v>30</v>
      </c>
      <c r="E46" s="15" t="s">
        <v>33</v>
      </c>
      <c r="F46" s="14"/>
    </row>
    <row r="47" spans="3:6" ht="12.75">
      <c r="C47" s="12" t="s">
        <v>34</v>
      </c>
      <c r="D47" s="14" t="s">
        <v>35</v>
      </c>
      <c r="E47" s="13" t="s">
        <v>36</v>
      </c>
      <c r="F47" s="14"/>
    </row>
    <row r="48" spans="3:6" ht="12.75">
      <c r="C48" s="12" t="s">
        <v>37</v>
      </c>
      <c r="D48" s="14" t="s">
        <v>38</v>
      </c>
      <c r="E48" s="15" t="s">
        <v>39</v>
      </c>
      <c r="F48" s="14"/>
    </row>
    <row r="49" spans="3:6" ht="12.75">
      <c r="C49" s="12" t="s">
        <v>40</v>
      </c>
      <c r="D49" s="14" t="s">
        <v>41</v>
      </c>
      <c r="E49" s="15" t="s">
        <v>42</v>
      </c>
      <c r="F49" s="14"/>
    </row>
    <row r="50" spans="3:6" ht="12.75">
      <c r="C50" s="14"/>
      <c r="D50" s="14"/>
      <c r="E50" s="13"/>
      <c r="F50" s="14"/>
    </row>
  </sheetData>
  <sheetProtection selectLockedCells="1" selectUnlockedCells="1"/>
  <mergeCells count="7">
    <mergeCell ref="B6:G6"/>
    <mergeCell ref="C38:F38"/>
    <mergeCell ref="E40:F40"/>
    <mergeCell ref="C1:G1"/>
    <mergeCell ref="C2:G2"/>
    <mergeCell ref="B3:G3"/>
    <mergeCell ref="B4:G4"/>
  </mergeCells>
  <hyperlinks>
    <hyperlink ref="E41" r:id="rId1" display="http://www.comunebarberino.it/"/>
    <hyperlink ref="E42" r:id="rId2" display="http://www.comune.borgo-san-lorenzo.fi.it/"/>
    <hyperlink ref="E43" r:id="rId3" display="http://www.comune.dicomano.fi.it/"/>
    <hyperlink ref="E45" r:id="rId4" display="http://www.comune.marradi.fi.it/"/>
    <hyperlink ref="E47" r:id="rId5" display="http://www.comune.scarperiaesanpiero.fi.it/"/>
  </hyperlinks>
  <printOptions/>
  <pageMargins left="0.19652777777777777" right="0.19652777777777777" top="0.39375" bottom="0.5118055555555555" header="0.5118055555555555" footer="0.5118055555555555"/>
  <pageSetup fitToHeight="1" fitToWidth="1" horizontalDpi="300" verticalDpi="300" orientation="portrait" paperSize="9"/>
  <headerFooter alignWithMargins="0">
    <oddFooter>&amp;R&amp;"Arial,Corsivo"&amp;8pagina     &amp;P   di pagine    &amp;N   -   &amp;D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graziani</cp:lastModifiedBy>
  <dcterms:modified xsi:type="dcterms:W3CDTF">2020-02-10T11:21:43Z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