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230" activeTab="0"/>
  </bookViews>
  <sheets>
    <sheet name="SdS Mugello-assenze_2021" sheetId="1" r:id="rId1"/>
  </sheets>
  <definedNames>
    <definedName name="Excel_BuiltIn__FilterDatabase" localSheetId="0">'SdS Mugello-assenze_2021'!#REF!</definedName>
    <definedName name="_xlnm.Print_Titles" localSheetId="0">'SdS Mugello-assenze_2021'!$1:$4</definedName>
  </definedNames>
  <calcPr fullCalcOnLoad="1"/>
</workbook>
</file>

<file path=xl/sharedStrings.xml><?xml version="1.0" encoding="utf-8"?>
<sst xmlns="http://schemas.openxmlformats.org/spreadsheetml/2006/main" count="51" uniqueCount="50">
  <si>
    <t>SOCIETA' DELLA SALUTE DEL MUGELLO</t>
  </si>
  <si>
    <t>Decreto Legislativo 14 marzo 2013 n. 33</t>
  </si>
  <si>
    <t xml:space="preserve">art. 16 - Obblighi di pubblicazione concernenti  la  dotazione  organica  e  il
  costo del personale con rapporto di lavoro a tempo indeterminato. </t>
  </si>
  <si>
    <t xml:space="preserve">comma 3 - Le pubbliche amministrazioni pubblicano trimestralmente  i  dati relativi ai tassi di assenza del personale  distinti  per  uffici  di livello dirigenziale. 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</si>
  <si>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</si>
  <si>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</si>
  <si>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</si>
  <si>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</si>
  <si>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</si>
  <si>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</si>
  <si>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</si>
  <si>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</si>
  <si>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</si>
  <si>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</si>
  <si>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</si>
  <si>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</si>
  <si>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</si>
  <si>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</si>
  <si>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https://www.comunebarberino.it/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</si>
  <si>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</si>
  <si>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</si>
  <si>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</si>
  <si>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</si>
  <si>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</si>
  <si>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</si>
  <si>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</si>
  <si>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</si>
  <si>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</si>
  <si>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</si>
  <si>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</si>
  <si>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</si>
  <si>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</si>
  <si>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</si>
  <si>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</si>
  <si>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</si>
  <si>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</si>
  <si>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</si>
  <si>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</si>
  <si>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</si>
  <si>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</si>
  <si>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</si>
  <si>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</si>
  <si>
    <t>Ufficio Bilancio e programmazione economica</t>
  </si>
  <si>
    <t>Ufficio Alta integrazione e servizi socio assistenziali</t>
  </si>
  <si>
    <t>Uffici - attuale</t>
  </si>
  <si>
    <t>tasso assenza</t>
  </si>
  <si>
    <t>tasso presenza</t>
  </si>
  <si>
    <t>Segreteria                                                      - Direzione</t>
  </si>
  <si>
    <t>Ufficio di Piano e Attività generali</t>
  </si>
  <si>
    <t>periodo : gennaio - dicembre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</si>
</sst>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  <numFmt numFmtId="173" formatCode="#,##0.0_ ;[Red]\-#,##0.0\ "/>
    <numFmt numFmtId="174" formatCode="0.0%"/>
    <numFmt numFmtId="175" formatCode="#,##0.00_ ;[Red]\-#,##0.00\ "/>
    <numFmt numFmtId="176" formatCode="mmm\-yyyy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sz val="14"/>
      <color indexed="56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8" borderId="0" applyNumberFormat="0" applyBorder="0" applyAlignment="0" applyProtection="0"/>
    <xf numFmtId="0" fontId="28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9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9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72" fontId="9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2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174" fontId="5" fillId="0" borderId="3" xfId="0" applyNumberFormat="1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 wrapText="1"/>
    </xf>
  </cellXfs>
  <cellStyles count="24">
    <cellStyle name="Normal" xfId="0"/>
    <cellStyle name="Accent" xfId="15"/>
    <cellStyle name="Accent 1" xfId="16"/>
    <cellStyle name="Accent 2" xfId="17"/>
    <cellStyle name="Accent 3" xfId="18"/>
    <cellStyle name="Bad" xfId="19"/>
    <cellStyle name="Hyperlink" xfId="20"/>
    <cellStyle name="Followed Hyperlink" xfId="21"/>
    <cellStyle name="Error" xfId="22"/>
    <cellStyle name="Footnote" xfId="23"/>
    <cellStyle name="Good" xfId="24"/>
    <cellStyle name="Heading" xfId="25"/>
    <cellStyle name="Heading 1" xfId="26"/>
    <cellStyle name="Heading 2" xfId="27"/>
    <cellStyle name="Comma" xfId="28"/>
    <cellStyle name="Comma [0]" xfId="29"/>
    <cellStyle name="Neutral" xfId="30"/>
    <cellStyle name="Note" xfId="31"/>
    <cellStyle name="Percent" xfId="32"/>
    <cellStyle name="Status" xfId="33"/>
    <cellStyle name="Text" xfId="34"/>
    <cellStyle name="Currency" xfId="35"/>
    <cellStyle name="Currency [0]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45"/>
          <c:y val="0.02475"/>
          <c:w val="0.97025"/>
          <c:h val="0.91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'SdS Mugello-assenze_2021'!$D$9</c:f>
              <c:strCache>
                <c:ptCount val="1"/>
                <c:pt idx="0">
                  <c:v>tasso assenza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Mugello-assenze_2021'!$C$10:$C$13</c:f>
              <c:strCache/>
            </c:strRef>
          </c:cat>
          <c:val>
            <c:numRef>
              <c:f>'SdS Mugello-assenze_2021'!$D$10:$D$13</c:f>
              <c:numCache/>
            </c:numRef>
          </c:val>
          <c:shape val="box"/>
        </c:ser>
        <c:ser>
          <c:idx val="1"/>
          <c:order val="1"/>
          <c:tx>
            <c:strRef>
              <c:f>'SdS Mugello-assenze_2021'!$E$9</c:f>
              <c:strCache>
                <c:ptCount val="1"/>
                <c:pt idx="0">
                  <c:v>tasso presenza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Mugello-assenze_2021'!$C$10:$C$13</c:f>
              <c:strCache/>
            </c:strRef>
          </c:cat>
          <c:val>
            <c:numRef>
              <c:f>'SdS Mugello-assenze_2021'!$E$10:$E$13</c:f>
              <c:numCache/>
            </c:numRef>
          </c:val>
          <c:shape val="box"/>
        </c:ser>
        <c:overlap val="100"/>
        <c:shape val="box"/>
        <c:axId val="12617095"/>
        <c:axId val="46444992"/>
      </c:bar3D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44992"/>
        <c:crossesAt val="0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9395"/>
          <c:w val="0.753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1228725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02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6</xdr:col>
      <xdr:colOff>704850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123825" y="2124075"/>
        <a:ext cx="8267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borgo-san-lorenzo.fi.it/" TargetMode="External" /><Relationship Id="rId2" Type="http://schemas.openxmlformats.org/officeDocument/2006/relationships/hyperlink" Target="http://www.comune.dicomano.fi.it/" TargetMode="External" /><Relationship Id="rId3" Type="http://schemas.openxmlformats.org/officeDocument/2006/relationships/hyperlink" Target="http://www.comune.marradi.fi.it/" TargetMode="External" /><Relationship Id="rId4" Type="http://schemas.openxmlformats.org/officeDocument/2006/relationships/hyperlink" Target="http://www.comune.scarperiaesanpiero.fi.it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="90" zoomScaleNormal="90" workbookViewId="0" topLeftCell="A1">
      <selection activeCell="K15" sqref="K15"/>
    </sheetView>
  </sheetViews>
  <sheetFormatPr defaultColWidth="9.140625" defaultRowHeight="12.75"/>
  <cols>
    <col min="1" max="1" width="1.7109375" style="4" customWidth="1"/>
    <col min="2" max="2" width="5.7109375" style="4" customWidth="1"/>
    <col min="3" max="3" width="35.7109375" style="4" customWidth="1"/>
    <col min="4" max="4" width="30.7109375" style="4" customWidth="1"/>
    <col min="5" max="6" width="20.7109375" style="4" customWidth="1"/>
    <col min="7" max="7" width="10.7109375" style="4" customWidth="1"/>
    <col min="8" max="8" width="1.7109375" style="4" customWidth="1"/>
    <col min="9" max="16384" width="9.140625" style="4" customWidth="1"/>
  </cols>
  <sheetData>
    <row r="1" spans="2:7" s="2" customFormat="1" ht="30" customHeight="1">
      <c r="B1" s="1"/>
      <c r="C1" s="23" t="s">
        <v>0</v>
      </c>
      <c r="D1" s="23"/>
      <c r="E1" s="23"/>
      <c r="F1" s="23"/>
      <c r="G1" s="23"/>
    </row>
    <row r="2" spans="2:7" ht="28.5" customHeight="1">
      <c r="B2" s="3"/>
      <c r="C2" s="24" t="s">
        <v>1</v>
      </c>
      <c r="D2" s="24"/>
      <c r="E2" s="24"/>
      <c r="F2" s="24"/>
      <c r="G2" s="24"/>
    </row>
    <row r="3" spans="2:7" ht="39.75" customHeight="1">
      <c r="B3" s="24" t="s">
        <v>2</v>
      </c>
      <c r="C3" s="24"/>
      <c r="D3" s="24"/>
      <c r="E3" s="24"/>
      <c r="F3" s="24"/>
      <c r="G3" s="24"/>
    </row>
    <row r="4" spans="2:7" ht="36" customHeight="1">
      <c r="B4" s="25" t="s">
        <v>3</v>
      </c>
      <c r="C4" s="26"/>
      <c r="D4" s="26"/>
      <c r="E4" s="26"/>
      <c r="F4" s="26"/>
      <c r="G4" s="27"/>
    </row>
    <row r="6" spans="2:7" ht="19.5" customHeight="1">
      <c r="B6" s="20" t="s">
        <v>49</v>
      </c>
      <c r="C6" s="20"/>
      <c r="D6" s="20"/>
      <c r="E6" s="20"/>
      <c r="F6" s="20"/>
      <c r="G6" s="20"/>
    </row>
    <row r="9" spans="3:5" ht="12.75">
      <c r="C9" s="17" t="s">
        <v>44</v>
      </c>
      <c r="D9" s="17" t="s">
        <v>45</v>
      </c>
      <c r="E9" s="17" t="s">
        <v>46</v>
      </c>
    </row>
    <row r="10" spans="3:5" ht="25.5">
      <c r="C10" s="18" t="s">
        <v>47</v>
      </c>
      <c r="D10" s="19">
        <v>0.1229201134320735</v>
      </c>
      <c r="E10" s="19">
        <v>0.8770798865679265</v>
      </c>
    </row>
    <row r="11" spans="3:5" ht="12.75">
      <c r="C11" s="18" t="s">
        <v>48</v>
      </c>
      <c r="D11" s="19">
        <v>0.1511653867258413</v>
      </c>
      <c r="E11" s="19">
        <v>0.8488346132741587</v>
      </c>
    </row>
    <row r="12" spans="3:5" ht="25.5">
      <c r="C12" s="18" t="s">
        <v>42</v>
      </c>
      <c r="D12" s="19">
        <v>0.16213235049842</v>
      </c>
      <c r="E12" s="19">
        <v>0.83786764950158</v>
      </c>
    </row>
    <row r="13" spans="3:5" ht="25.5">
      <c r="C13" s="18" t="s">
        <v>43</v>
      </c>
      <c r="D13" s="19">
        <v>0.14052060344045714</v>
      </c>
      <c r="E13" s="19">
        <v>0.8594793965595429</v>
      </c>
    </row>
    <row r="31" spans="3:6" ht="15">
      <c r="C31" s="5" t="s">
        <v>4</v>
      </c>
      <c r="D31" s="5" t="s">
        <v>5</v>
      </c>
      <c r="E31" s="5" t="s">
        <v>6</v>
      </c>
      <c r="F31" s="5" t="s">
        <v>7</v>
      </c>
    </row>
    <row r="32" spans="3:7" ht="15">
      <c r="C32" s="6" t="s">
        <v>8</v>
      </c>
      <c r="D32" s="7">
        <v>215.98829365079365</v>
      </c>
      <c r="E32" s="7">
        <v>189.4389880952381</v>
      </c>
      <c r="F32" s="7">
        <v>26.549305555555556</v>
      </c>
      <c r="G32" s="8"/>
    </row>
    <row r="33" spans="3:7" ht="15">
      <c r="C33" s="6" t="s">
        <v>9</v>
      </c>
      <c r="D33" s="7">
        <v>369.3669642857143</v>
      </c>
      <c r="E33" s="7">
        <v>313.53146428571426</v>
      </c>
      <c r="F33" s="7">
        <v>55.8355</v>
      </c>
      <c r="G33" s="8"/>
    </row>
    <row r="34" spans="3:7" ht="15">
      <c r="C34" s="6" t="s">
        <v>10</v>
      </c>
      <c r="D34" s="7">
        <v>355.3590277777778</v>
      </c>
      <c r="E34" s="7">
        <v>297.7438333333333</v>
      </c>
      <c r="F34" s="7">
        <v>57.61519444444444</v>
      </c>
      <c r="G34" s="8"/>
    </row>
    <row r="35" spans="3:7" ht="15">
      <c r="C35" s="6" t="s">
        <v>11</v>
      </c>
      <c r="D35" s="7">
        <v>1181.3214285714284</v>
      </c>
      <c r="E35" s="7">
        <v>1015.3214285714284</v>
      </c>
      <c r="F35" s="7">
        <v>166</v>
      </c>
      <c r="G35" s="8"/>
    </row>
    <row r="36" spans="4:6" ht="12.75">
      <c r="D36" s="9"/>
      <c r="F36" s="9"/>
    </row>
    <row r="38" spans="3:7" ht="27" customHeight="1">
      <c r="C38" s="21" t="s">
        <v>12</v>
      </c>
      <c r="D38" s="21"/>
      <c r="E38" s="21"/>
      <c r="F38" s="21"/>
      <c r="G38" s="10"/>
    </row>
    <row r="40" spans="3:6" ht="15">
      <c r="C40" s="11" t="s">
        <v>13</v>
      </c>
      <c r="D40" s="11" t="s">
        <v>14</v>
      </c>
      <c r="E40" s="22" t="s">
        <v>15</v>
      </c>
      <c r="F40" s="22"/>
    </row>
    <row r="41" spans="3:6" ht="12.75">
      <c r="C41" s="12" t="s">
        <v>16</v>
      </c>
      <c r="D41" s="4" t="s">
        <v>17</v>
      </c>
      <c r="E41" s="13" t="s">
        <v>18</v>
      </c>
      <c r="F41" s="14"/>
    </row>
    <row r="42" spans="3:6" ht="12.75">
      <c r="C42" s="12" t="s">
        <v>19</v>
      </c>
      <c r="D42" s="14" t="s">
        <v>20</v>
      </c>
      <c r="E42" s="15" t="s">
        <v>21</v>
      </c>
      <c r="F42" s="14"/>
    </row>
    <row r="43" spans="3:6" ht="12.75">
      <c r="C43" s="12" t="s">
        <v>22</v>
      </c>
      <c r="D43" s="14" t="s">
        <v>23</v>
      </c>
      <c r="E43" s="15" t="s">
        <v>24</v>
      </c>
      <c r="F43" s="14"/>
    </row>
    <row r="44" spans="3:6" ht="12.75">
      <c r="C44" s="12" t="s">
        <v>25</v>
      </c>
      <c r="D44" s="14" t="s">
        <v>26</v>
      </c>
      <c r="E44" s="16" t="s">
        <v>27</v>
      </c>
      <c r="F44" s="14"/>
    </row>
    <row r="45" spans="3:6" ht="12.75">
      <c r="C45" s="12" t="s">
        <v>28</v>
      </c>
      <c r="D45" s="14" t="s">
        <v>29</v>
      </c>
      <c r="E45" s="15" t="s">
        <v>30</v>
      </c>
      <c r="F45" s="14"/>
    </row>
    <row r="46" spans="3:6" ht="12.75">
      <c r="C46" s="12" t="s">
        <v>31</v>
      </c>
      <c r="D46" s="14" t="s">
        <v>29</v>
      </c>
      <c r="E46" s="16" t="s">
        <v>32</v>
      </c>
      <c r="F46" s="14"/>
    </row>
    <row r="47" spans="3:6" ht="12.75">
      <c r="C47" s="12" t="s">
        <v>33</v>
      </c>
      <c r="D47" s="14" t="s">
        <v>34</v>
      </c>
      <c r="E47" s="15" t="s">
        <v>35</v>
      </c>
      <c r="F47" s="14"/>
    </row>
    <row r="48" spans="3:6" ht="12.75">
      <c r="C48" s="12" t="s">
        <v>36</v>
      </c>
      <c r="D48" s="14" t="s">
        <v>37</v>
      </c>
      <c r="E48" s="16" t="s">
        <v>38</v>
      </c>
      <c r="F48" s="14"/>
    </row>
    <row r="49" spans="3:6" ht="12.75">
      <c r="C49" s="12" t="s">
        <v>39</v>
      </c>
      <c r="D49" s="14" t="s">
        <v>40</v>
      </c>
      <c r="E49" s="16" t="s">
        <v>41</v>
      </c>
      <c r="F49" s="14"/>
    </row>
    <row r="50" spans="3:6" ht="12.75">
      <c r="C50" s="14"/>
      <c r="D50" s="14"/>
      <c r="E50" s="15"/>
      <c r="F50" s="14"/>
    </row>
  </sheetData>
  <sheetProtection selectLockedCells="1" selectUnlockedCells="1"/>
  <mergeCells count="7">
    <mergeCell ref="B6:G6"/>
    <mergeCell ref="C38:F38"/>
    <mergeCell ref="E40:F40"/>
    <mergeCell ref="C1:G1"/>
    <mergeCell ref="C2:G2"/>
    <mergeCell ref="B3:G3"/>
    <mergeCell ref="B4:G4"/>
  </mergeCells>
  <hyperlinks>
    <hyperlink ref="E42" r:id="rId1" display="http://www.comune.borgo-san-lorenzo.fi.it/"/>
    <hyperlink ref="E43" r:id="rId2" display="http://www.comune.dicomano.fi.it/"/>
    <hyperlink ref="E45" r:id="rId3" display="http://www.comune.marradi.fi.it/"/>
    <hyperlink ref="E47" r:id="rId4" display="http://www.comune.scarperiaesanpiero.fi.it/"/>
  </hyperlinks>
  <printOptions/>
  <pageMargins left="0.19652777777777777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>&amp;R&amp;"Arial,Corsivo"&amp;8pagina     &amp;P   di pagine    &amp;N   -   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graziani</dc:creator>
  <cp:keywords/>
  <dc:description/>
  <cp:lastModifiedBy>graziani</cp:lastModifiedBy>
  <dcterms:created xsi:type="dcterms:W3CDTF">2021-04-26T07:59:08Z</dcterms:created>
  <dcterms:modified xsi:type="dcterms:W3CDTF">2022-05-05T14:34:01Z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