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9680" windowHeight="7815" activeTab="0"/>
  </bookViews>
  <sheets>
    <sheet name="SdS Mugello-assenze-2017" sheetId="1" r:id="rId1"/>
  </sheets>
  <externalReferences>
    <externalReference r:id="rId4"/>
  </externalReferences>
  <definedNames>
    <definedName name="_xlnm.Print_Titles" localSheetId="0">'SdS Mugello-assenze-2017'!$1:$4</definedName>
  </definedNames>
  <calcPr fullCalcOnLoad="1"/>
</workbook>
</file>

<file path=xl/sharedStrings.xml><?xml version="1.0" encoding="utf-8"?>
<sst xmlns="http://schemas.openxmlformats.org/spreadsheetml/2006/main" count="44" uniqueCount="43">
  <si>
    <t>SOCIETA' DELLA SALUTE DEL MUGELLO</t>
  </si>
  <si>
    <t>Decreto Legislativo 14 marzo 2013 n. 33</t>
  </si>
  <si>
    <t xml:space="preserve">art. 16 - Obblighi di pubblicazione concernenti  la  dotazione  organica  e  il
  costo del personale con rapporto di lavoro a tempo indeterminato. </t>
  </si>
  <si>
    <t xml:space="preserve">comma 3 - Le pubbliche amministrazioni pubblicano trimestralmente  i  dati relativi ai tassi di assenza del personale  distinti  per  uffici  di livello dirigenziale. 
</t>
  </si>
  <si>
    <t>periodo : gennaio - giugno 2017</t>
  </si>
  <si>
    <t>Uffici</t>
  </si>
  <si>
    <t>giorni dovuti</t>
  </si>
  <si>
    <t xml:space="preserve">giorni presenza </t>
  </si>
  <si>
    <t>giorni assenza</t>
  </si>
  <si>
    <t>Segreteria</t>
  </si>
  <si>
    <t>di Piano e Attività generali</t>
  </si>
  <si>
    <t>Bilancio e programmazione economica</t>
  </si>
  <si>
    <t>Alta integrazione e servizi socio assistenziali</t>
  </si>
  <si>
    <t>Per quanto riguarda invece le Assistenti Sociali o altro personale assegnato funzionalmente alla SdS Mugello, si rimanda a quanto pubblicato dai rispettivi Enti di appartenenza Giuridica :</t>
  </si>
  <si>
    <t>Ente</t>
  </si>
  <si>
    <t>operatore</t>
  </si>
  <si>
    <t>pagina web</t>
  </si>
  <si>
    <t>Comune Barberino di Mugello</t>
  </si>
  <si>
    <t>EB, AV</t>
  </si>
  <si>
    <t>http://www.comunebarberino.it/</t>
  </si>
  <si>
    <t>Comune Borgo San Lorenzo</t>
  </si>
  <si>
    <t>SP, PC, AL, DB</t>
  </si>
  <si>
    <t>http://www.comune.borgo-san-lorenzo.fi.it/</t>
  </si>
  <si>
    <t>Comune Dicomano</t>
  </si>
  <si>
    <t>SB</t>
  </si>
  <si>
    <t>http://www.comune.dicomano.fi.it/</t>
  </si>
  <si>
    <t>Comune Firenzuola</t>
  </si>
  <si>
    <t>PB</t>
  </si>
  <si>
    <t>http://www.comune.firenzuola.fi.it/</t>
  </si>
  <si>
    <t>Comune Marradi</t>
  </si>
  <si>
    <t>AC, AV</t>
  </si>
  <si>
    <t>http://www.comune.marradi.fi.it/</t>
  </si>
  <si>
    <t>Comune Palazzuolo</t>
  </si>
  <si>
    <t>http://www.comune.palazzuolo-sul-senio.fi.it/</t>
  </si>
  <si>
    <t>Comune Scarperia e San Piero</t>
  </si>
  <si>
    <t>BM, MM</t>
  </si>
  <si>
    <t>http://www.comune.scarperiaesanpiero.fi.it/</t>
  </si>
  <si>
    <t>Comune Vicchio</t>
  </si>
  <si>
    <t>AM, CP</t>
  </si>
  <si>
    <t>http://www.comune.vicchio.fi.it/</t>
  </si>
  <si>
    <t>Azienda USL Toscana Centro</t>
  </si>
  <si>
    <t>AC, AV, SM, AM, SP</t>
  </si>
  <si>
    <t>http://www.uslcentro.toscana.it/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</si>
</sst>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[Red]\-#,##0\ 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i/>
      <sz val="12"/>
      <name val="Calibri"/>
      <family val="2"/>
    </font>
    <font>
      <i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color indexed="8"/>
      <name val="Calibri"/>
      <family val="0"/>
    </font>
    <font>
      <b/>
      <sz val="16"/>
      <color indexed="10"/>
      <name val="Calibri"/>
      <family val="0"/>
    </font>
    <font>
      <b/>
      <sz val="16"/>
      <color indexed="1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7" fillId="29" borderId="0" applyNumberFormat="0" applyBorder="0" applyAlignment="0" applyProtection="0"/>
    <xf numFmtId="0" fontId="31" fillId="30" borderId="4" applyNumberFormat="0" applyFont="0" applyAlignment="0" applyProtection="0"/>
    <xf numFmtId="0" fontId="38" fillId="20" borderId="5" applyNumberFormat="0" applyAlignment="0" applyProtection="0"/>
    <xf numFmtId="9" fontId="3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8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0" fillId="33" borderId="11" xfId="0" applyFont="1" applyFill="1" applyBorder="1" applyAlignment="1">
      <alignment horizontal="left" vertical="center" wrapText="1"/>
    </xf>
    <xf numFmtId="0" fontId="21" fillId="33" borderId="12" xfId="0" applyFont="1" applyFill="1" applyBorder="1" applyAlignment="1">
      <alignment horizontal="left" vertical="center" wrapText="1"/>
    </xf>
    <xf numFmtId="0" fontId="21" fillId="33" borderId="13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center" vertical="center"/>
    </xf>
    <xf numFmtId="0" fontId="23" fillId="34" borderId="14" xfId="0" applyFont="1" applyFill="1" applyBorder="1" applyAlignment="1">
      <alignment horizontal="center"/>
    </xf>
    <xf numFmtId="0" fontId="23" fillId="0" borderId="14" xfId="0" applyFont="1" applyBorder="1" applyAlignment="1">
      <alignment horizontal="left"/>
    </xf>
    <xf numFmtId="164" fontId="24" fillId="0" borderId="14" xfId="0" applyNumberFormat="1" applyFont="1" applyBorder="1" applyAlignment="1">
      <alignment horizontal="center"/>
    </xf>
    <xf numFmtId="2" fontId="19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3" fillId="34" borderId="14" xfId="0" applyFont="1" applyFill="1" applyBorder="1" applyAlignment="1">
      <alignment horizontal="center" vertical="center"/>
    </xf>
    <xf numFmtId="0" fontId="23" fillId="34" borderId="14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6" fillId="0" borderId="0" xfId="0" applyFont="1" applyBorder="1" applyAlignment="1">
      <alignment/>
    </xf>
    <xf numFmtId="0" fontId="19" fillId="0" borderId="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235"/>
          <c:y val="0"/>
          <c:w val="0.921"/>
          <c:h val="0.912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'[1]rilevazione assenze 2017'!$C$43</c:f>
              <c:strCache>
                <c:ptCount val="1"/>
                <c:pt idx="0">
                  <c:v>tasso assenza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'[1]rilevazione assenze 2017'!$B$44:$B$47</c:f>
              <c:strCache>
                <c:ptCount val="4"/>
                <c:pt idx="0">
                  <c:v>Segreteria - Direzione</c:v>
                </c:pt>
                <c:pt idx="1">
                  <c:v>Ufficio di Piano e Attività generali</c:v>
                </c:pt>
                <c:pt idx="2">
                  <c:v>Ufficio Bilancio e programmazione economica</c:v>
                </c:pt>
                <c:pt idx="3">
                  <c:v>Ufficio Alta integrazione e servizi socio assistenziali</c:v>
                </c:pt>
              </c:strCache>
            </c:strRef>
          </c:cat>
          <c:val>
            <c:numRef>
              <c:f>'[1]rilevazione assenze 2017'!$C$44:$C$47</c:f>
              <c:numCache>
                <c:ptCount val="4"/>
                <c:pt idx="0">
                  <c:v>0.16927264892333857</c:v>
                </c:pt>
                <c:pt idx="1">
                  <c:v>0.1649190588417108</c:v>
                </c:pt>
                <c:pt idx="2">
                  <c:v>0.12647882686783427</c:v>
                </c:pt>
                <c:pt idx="3">
                  <c:v>0.09791393119007333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'[1]rilevazione assenze 2017'!$D$43</c:f>
              <c:strCache>
                <c:ptCount val="1"/>
                <c:pt idx="0">
                  <c:v>tasso presenza</c:v>
                </c:pt>
              </c:strCache>
            </c:strRef>
          </c:tx>
          <c:spPr>
            <a:gradFill rotWithShape="1">
              <a:gsLst>
                <a:gs pos="0">
                  <a:srgbClr val="9AB5E4"/>
                </a:gs>
                <a:gs pos="50000">
                  <a:srgbClr val="C2D1ED"/>
                </a:gs>
                <a:gs pos="100000">
                  <a:srgbClr val="E1E8F5"/>
                </a:gs>
              </a:gsLst>
              <a:lin ang="540000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'[1]rilevazione assenze 2017'!$B$44:$B$47</c:f>
              <c:strCache>
                <c:ptCount val="4"/>
                <c:pt idx="0">
                  <c:v>Segreteria - Direzione</c:v>
                </c:pt>
                <c:pt idx="1">
                  <c:v>Ufficio di Piano e Attività generali</c:v>
                </c:pt>
                <c:pt idx="2">
                  <c:v>Ufficio Bilancio e programmazione economica</c:v>
                </c:pt>
                <c:pt idx="3">
                  <c:v>Ufficio Alta integrazione e servizi socio assistenziali</c:v>
                </c:pt>
              </c:strCache>
            </c:strRef>
          </c:cat>
          <c:val>
            <c:numRef>
              <c:f>'[1]rilevazione assenze 2017'!$D$44:$D$47</c:f>
              <c:numCache>
                <c:ptCount val="4"/>
                <c:pt idx="0">
                  <c:v>0.8307273510766614</c:v>
                </c:pt>
                <c:pt idx="1">
                  <c:v>0.8350809411582892</c:v>
                </c:pt>
                <c:pt idx="2">
                  <c:v>0.8735211731321657</c:v>
                </c:pt>
                <c:pt idx="3">
                  <c:v>0.9020860688099267</c:v>
                </c:pt>
              </c:numCache>
            </c:numRef>
          </c:val>
          <c:shape val="box"/>
        </c:ser>
        <c:overlap val="100"/>
        <c:shape val="box"/>
        <c:axId val="22401191"/>
        <c:axId val="284128"/>
      </c:bar3DChart>
      <c:catAx>
        <c:axId val="22401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128"/>
        <c:crosses val="autoZero"/>
        <c:auto val="1"/>
        <c:lblOffset val="100"/>
        <c:tickLblSkip val="1"/>
        <c:noMultiLvlLbl val="0"/>
      </c:catAx>
      <c:valAx>
        <c:axId val="2841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011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2"/>
          <c:y val="0.8915"/>
          <c:w val="0.826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2</xdr:col>
      <xdr:colOff>1228725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60020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152400</xdr:rowOff>
    </xdr:from>
    <xdr:to>
      <xdr:col>6</xdr:col>
      <xdr:colOff>676275</xdr:colOff>
      <xdr:row>25</xdr:row>
      <xdr:rowOff>66675</xdr:rowOff>
    </xdr:to>
    <xdr:graphicFrame>
      <xdr:nvGraphicFramePr>
        <xdr:cNvPr id="2" name="Grafico 4"/>
        <xdr:cNvGraphicFramePr/>
      </xdr:nvGraphicFramePr>
      <xdr:xfrm>
        <a:off x="123825" y="2314575"/>
        <a:ext cx="8239125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no%202017%20-%20D.Lgs.%2033%20-%20art.%2016%20-%20personale%20-%20tassi%20di%20assenz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dS Mugello-assenze-2017"/>
      <sheetName val="rilevazione assenze 2017"/>
      <sheetName val="SdS Mugello-assenze-2016"/>
      <sheetName val="rilevazione assenze 2016"/>
      <sheetName val="SdS Mugello-assenze-2016 old"/>
      <sheetName val="rilevazione assenze 2016 old"/>
      <sheetName val="SdS Mugello-assenze-2015 4"/>
      <sheetName val="rilevazione assenze 2015 4"/>
      <sheetName val="filtro"/>
      <sheetName val="SdS Mugello-assenze-2015 3"/>
      <sheetName val="rilevazione assenze 2015 3 "/>
      <sheetName val="SdS Mugello-assenze-2015 2 "/>
      <sheetName val="rilevazione assenze 2015 2"/>
      <sheetName val="SdS Mugello-assenze-2015 1"/>
      <sheetName val="rilevazione assenze (4)"/>
      <sheetName val="SdS Mugello - assenze - 2014"/>
      <sheetName val="rilevazione assenze (3)"/>
      <sheetName val="SdS Mugello - assenze - 2013-4"/>
      <sheetName val="rilevazione assenze (2)"/>
      <sheetName val="SdS Mugello - assenze - 2013"/>
      <sheetName val="rilevazione assenze"/>
    </sheetNames>
    <sheetDataSet>
      <sheetData sheetId="1">
        <row r="43">
          <cell r="C43" t="str">
            <v>tasso assenza</v>
          </cell>
          <cell r="D43" t="str">
            <v>tasso presenza</v>
          </cell>
        </row>
        <row r="44">
          <cell r="B44" t="str">
            <v>Segreteria - Direzione</v>
          </cell>
          <cell r="C44">
            <v>0.16927264892333857</v>
          </cell>
          <cell r="D44">
            <v>0.8307273510766614</v>
          </cell>
        </row>
        <row r="45">
          <cell r="B45" t="str">
            <v>Ufficio di Piano e Attività generali</v>
          </cell>
          <cell r="C45">
            <v>0.1649190588417108</v>
          </cell>
          <cell r="D45">
            <v>0.8350809411582892</v>
          </cell>
        </row>
        <row r="46">
          <cell r="B46" t="str">
            <v>Ufficio Bilancio e programmazione economica</v>
          </cell>
          <cell r="C46">
            <v>0.12647882686783427</v>
          </cell>
          <cell r="D46">
            <v>0.8735211731321657</v>
          </cell>
        </row>
        <row r="47">
          <cell r="B47" t="str">
            <v>Ufficio Alta integrazione e servizi socio assistenziali</v>
          </cell>
          <cell r="C47">
            <v>0.09791393119007333</v>
          </cell>
          <cell r="D47">
            <v>0.9020860688099267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unebarberino.it/" TargetMode="External" /><Relationship Id="rId2" Type="http://schemas.openxmlformats.org/officeDocument/2006/relationships/hyperlink" Target="http://www.comune.scarperiaesanpiero.fi.it/" TargetMode="External" /><Relationship Id="rId3" Type="http://schemas.openxmlformats.org/officeDocument/2006/relationships/hyperlink" Target="http://www.comune.borgo-san-lorenzo.fi.it/" TargetMode="External" /><Relationship Id="rId4" Type="http://schemas.openxmlformats.org/officeDocument/2006/relationships/hyperlink" Target="http://www.comune.dicomano.fi.it/" TargetMode="External" /><Relationship Id="rId5" Type="http://schemas.openxmlformats.org/officeDocument/2006/relationships/hyperlink" Target="http://www.comune.marradi.fi.it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0"/>
  <sheetViews>
    <sheetView tabSelected="1" zoomScale="90" zoomScaleNormal="90" zoomScalePageLayoutView="0" workbookViewId="0" topLeftCell="A1">
      <selection activeCell="K26" sqref="K26"/>
    </sheetView>
  </sheetViews>
  <sheetFormatPr defaultColWidth="9.140625" defaultRowHeight="12.75"/>
  <cols>
    <col min="1" max="1" width="1.7109375" style="10" customWidth="1"/>
    <col min="2" max="2" width="5.7109375" style="10" customWidth="1"/>
    <col min="3" max="3" width="35.7109375" style="10" customWidth="1"/>
    <col min="4" max="4" width="30.7109375" style="10" customWidth="1"/>
    <col min="5" max="6" width="20.7109375" style="10" customWidth="1"/>
    <col min="7" max="7" width="10.7109375" style="10" customWidth="1"/>
    <col min="8" max="8" width="1.7109375" style="10" customWidth="1"/>
    <col min="9" max="16384" width="9.140625" style="10" customWidth="1"/>
  </cols>
  <sheetData>
    <row r="1" spans="2:7" s="5" customFormat="1" ht="30" customHeight="1">
      <c r="B1" s="1"/>
      <c r="C1" s="2" t="s">
        <v>0</v>
      </c>
      <c r="D1" s="3"/>
      <c r="E1" s="3"/>
      <c r="F1" s="3"/>
      <c r="G1" s="4"/>
    </row>
    <row r="2" spans="2:7" ht="28.5" customHeight="1">
      <c r="B2" s="6"/>
      <c r="C2" s="7" t="s">
        <v>1</v>
      </c>
      <c r="D2" s="8"/>
      <c r="E2" s="8"/>
      <c r="F2" s="8"/>
      <c r="G2" s="9"/>
    </row>
    <row r="3" spans="2:7" ht="39.75" customHeight="1">
      <c r="B3" s="7" t="s">
        <v>2</v>
      </c>
      <c r="C3" s="8"/>
      <c r="D3" s="8"/>
      <c r="E3" s="8"/>
      <c r="F3" s="8"/>
      <c r="G3" s="9"/>
    </row>
    <row r="4" spans="2:7" ht="39.75" customHeight="1">
      <c r="B4" s="11" t="s">
        <v>3</v>
      </c>
      <c r="C4" s="12"/>
      <c r="D4" s="12"/>
      <c r="E4" s="12"/>
      <c r="F4" s="12"/>
      <c r="G4" s="13"/>
    </row>
    <row r="6" spans="2:7" ht="19.5" customHeight="1">
      <c r="B6" s="14" t="s">
        <v>4</v>
      </c>
      <c r="C6" s="14"/>
      <c r="D6" s="14"/>
      <c r="E6" s="14"/>
      <c r="F6" s="14"/>
      <c r="G6" s="14"/>
    </row>
    <row r="31" spans="3:6" ht="15">
      <c r="C31" s="15" t="s">
        <v>5</v>
      </c>
      <c r="D31" s="15" t="s">
        <v>6</v>
      </c>
      <c r="E31" s="15" t="s">
        <v>7</v>
      </c>
      <c r="F31" s="15" t="s">
        <v>8</v>
      </c>
    </row>
    <row r="32" spans="3:7" ht="15">
      <c r="C32" s="16" t="s">
        <v>9</v>
      </c>
      <c r="D32" s="17">
        <v>263.9691071428571</v>
      </c>
      <c r="E32" s="17">
        <v>219.28635714285713</v>
      </c>
      <c r="F32" s="17">
        <v>44.68275</v>
      </c>
      <c r="G32" s="18"/>
    </row>
    <row r="33" spans="3:7" ht="15">
      <c r="C33" s="16" t="s">
        <v>10</v>
      </c>
      <c r="D33" s="17">
        <v>195.66315476190476</v>
      </c>
      <c r="E33" s="17">
        <v>163.39457142857142</v>
      </c>
      <c r="F33" s="17">
        <v>32.26858333333334</v>
      </c>
      <c r="G33" s="18"/>
    </row>
    <row r="34" spans="3:7" ht="15">
      <c r="C34" s="16" t="s">
        <v>11</v>
      </c>
      <c r="D34" s="17">
        <v>456.3201190476191</v>
      </c>
      <c r="E34" s="17">
        <v>398.60528571428574</v>
      </c>
      <c r="F34" s="17">
        <v>57.71483333333333</v>
      </c>
      <c r="G34" s="18"/>
    </row>
    <row r="35" spans="3:7" ht="15">
      <c r="C35" s="16" t="s">
        <v>12</v>
      </c>
      <c r="D35" s="17">
        <v>633.2142857142857</v>
      </c>
      <c r="E35" s="17">
        <v>571.2137857142857</v>
      </c>
      <c r="F35" s="17">
        <v>62.0005</v>
      </c>
      <c r="G35" s="18"/>
    </row>
    <row r="36" spans="4:6" ht="12.75">
      <c r="D36" s="19"/>
      <c r="F36" s="19"/>
    </row>
    <row r="38" spans="3:7" ht="27" customHeight="1">
      <c r="C38" s="20" t="s">
        <v>13</v>
      </c>
      <c r="D38" s="20"/>
      <c r="E38" s="20"/>
      <c r="F38" s="20"/>
      <c r="G38" s="21"/>
    </row>
    <row r="40" spans="3:6" ht="15">
      <c r="C40" s="22" t="s">
        <v>14</v>
      </c>
      <c r="D40" s="22" t="s">
        <v>15</v>
      </c>
      <c r="E40" s="23" t="s">
        <v>16</v>
      </c>
      <c r="F40" s="23"/>
    </row>
    <row r="41" spans="3:6" ht="12.75">
      <c r="C41" s="24" t="s">
        <v>17</v>
      </c>
      <c r="D41" s="10" t="s">
        <v>18</v>
      </c>
      <c r="E41" s="25" t="s">
        <v>19</v>
      </c>
      <c r="F41" s="26"/>
    </row>
    <row r="42" spans="3:6" ht="12.75">
      <c r="C42" s="24" t="s">
        <v>20</v>
      </c>
      <c r="D42" s="26" t="s">
        <v>21</v>
      </c>
      <c r="E42" s="25" t="s">
        <v>22</v>
      </c>
      <c r="F42" s="26"/>
    </row>
    <row r="43" spans="3:6" ht="12.75">
      <c r="C43" s="24" t="s">
        <v>23</v>
      </c>
      <c r="D43" s="26" t="s">
        <v>24</v>
      </c>
      <c r="E43" s="25" t="s">
        <v>25</v>
      </c>
      <c r="F43" s="26"/>
    </row>
    <row r="44" spans="3:6" ht="12.75">
      <c r="C44" s="24" t="s">
        <v>26</v>
      </c>
      <c r="D44" s="26" t="s">
        <v>27</v>
      </c>
      <c r="E44" s="25" t="s">
        <v>28</v>
      </c>
      <c r="F44" s="26"/>
    </row>
    <row r="45" spans="3:6" ht="12.75">
      <c r="C45" s="24" t="s">
        <v>29</v>
      </c>
      <c r="D45" s="26" t="s">
        <v>30</v>
      </c>
      <c r="E45" s="25" t="s">
        <v>31</v>
      </c>
      <c r="F45" s="26"/>
    </row>
    <row r="46" spans="3:6" ht="12.75">
      <c r="C46" s="24" t="s">
        <v>32</v>
      </c>
      <c r="D46" s="26" t="s">
        <v>30</v>
      </c>
      <c r="E46" s="25" t="s">
        <v>33</v>
      </c>
      <c r="F46" s="26"/>
    </row>
    <row r="47" spans="3:6" ht="12.75">
      <c r="C47" s="24" t="s">
        <v>34</v>
      </c>
      <c r="D47" s="26" t="s">
        <v>35</v>
      </c>
      <c r="E47" s="25" t="s">
        <v>36</v>
      </c>
      <c r="F47" s="26"/>
    </row>
    <row r="48" spans="3:6" ht="12.75">
      <c r="C48" s="24" t="s">
        <v>37</v>
      </c>
      <c r="D48" s="26" t="s">
        <v>38</v>
      </c>
      <c r="E48" s="25" t="s">
        <v>39</v>
      </c>
      <c r="F48" s="26"/>
    </row>
    <row r="49" spans="3:6" ht="12.75">
      <c r="C49" s="24" t="s">
        <v>40</v>
      </c>
      <c r="D49" s="26" t="s">
        <v>41</v>
      </c>
      <c r="E49" s="25" t="s">
        <v>42</v>
      </c>
      <c r="F49" s="26"/>
    </row>
    <row r="50" spans="3:6" ht="12.75">
      <c r="C50" s="26"/>
      <c r="D50" s="26"/>
      <c r="E50" s="25"/>
      <c r="F50" s="26"/>
    </row>
  </sheetData>
  <sheetProtection/>
  <mergeCells count="7">
    <mergeCell ref="E40:F40"/>
    <mergeCell ref="C1:G1"/>
    <mergeCell ref="C2:G2"/>
    <mergeCell ref="B3:G3"/>
    <mergeCell ref="B4:G4"/>
    <mergeCell ref="B6:G6"/>
    <mergeCell ref="C38:F38"/>
  </mergeCells>
  <hyperlinks>
    <hyperlink ref="E41" r:id="rId1" display="http://www.comunebarberino.it/"/>
    <hyperlink ref="E47" r:id="rId2" display="http://www.comune.scarperiaesanpiero.fi.it/"/>
    <hyperlink ref="E42" r:id="rId3" display="http://www.comune.borgo-san-lorenzo.fi.it/"/>
    <hyperlink ref="E43" r:id="rId4" display="http://www.comune.dicomano.fi.it/"/>
    <hyperlink ref="E45" r:id="rId5" display="http://www.comune.marradi.fi.it/"/>
  </hyperlinks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80" r:id="rId7"/>
  <headerFooter alignWithMargins="0">
    <oddFooter>&amp;R&amp;"Arial,Corsivo"&amp;8pagina     &amp;P   di pagine    &amp;N   -   &amp;D</oddFooter>
  </headerFooter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Olidata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Professional Sp2b Italiano</dc:creator>
  <cp:keywords/>
  <dc:description/>
  <cp:lastModifiedBy>Xp Professional Sp2b Italiano</cp:lastModifiedBy>
  <dcterms:created xsi:type="dcterms:W3CDTF">2017-09-27T12:18:07Z</dcterms:created>
  <dcterms:modified xsi:type="dcterms:W3CDTF">2017-09-27T12:18:47Z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